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'帳票'!$A$1:$X$34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d&quot;日&quot;"/>
    <numFmt numFmtId="165" formatCode="yyyy&quot;年&quot;m&quot;月&quot;d&quot;日まで&quot;"/>
    <numFmt numFmtId="166" formatCode="yyyy&quot;/&quot;m&quot;/&quot;d"/>
  </numFmts>
  <fonts count="10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10"/>
    </font>
    <font>
      <name val="游ゴシック"/>
      <b val="1"/>
      <color rgb="00000000"/>
      <sz val="12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color rgb="00000000"/>
      <sz val="9"/>
    </font>
    <font>
      <name val="游ゴシック"/>
      <color rgb="00A6A6A6"/>
      <sz val="9"/>
    </font>
    <font>
      <name val="游ゴシック"/>
      <b val="1"/>
      <color rgb="00000000"/>
      <sz val="9"/>
    </font>
    <font>
      <name val="游ゴシック"/>
      <b val="1"/>
      <color rgb="00000000"/>
      <sz val="10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3">
    <border>
      <left/>
      <right/>
      <top/>
      <bottom/>
      <diagonal/>
    </border>
    <border>
      <left/>
      <right/>
      <top/>
      <bottom style="thin">
        <color rgb="00808080"/>
      </bottom>
    </border>
    <border>
      <left style="dashed">
        <color rgb="00A6A6A6"/>
      </left>
      <right/>
      <top style="dashed">
        <color rgb="00A6A6A6"/>
      </top>
      <bottom/>
    </border>
    <border>
      <left/>
      <right/>
      <top style="dashed">
        <color rgb="00A6A6A6"/>
      </top>
      <bottom/>
    </border>
    <border>
      <left/>
      <right style="dashed">
        <color rgb="00A6A6A6"/>
      </right>
      <top style="dashed">
        <color rgb="00A6A6A6"/>
      </top>
      <bottom/>
    </border>
    <border>
      <left style="dashed">
        <color rgb="00A6A6A6"/>
      </left>
      <right/>
      <top/>
      <bottom/>
    </border>
    <border>
      <left/>
      <right/>
      <top/>
      <bottom/>
    </border>
    <border>
      <left/>
      <right style="dashed">
        <color rgb="00A6A6A6"/>
      </right>
      <top/>
      <bottom/>
    </border>
    <border>
      <left style="dashed">
        <color rgb="00A6A6A6"/>
      </left>
      <right/>
      <top/>
      <bottom style="dashed">
        <color rgb="00A6A6A6"/>
      </bottom>
    </border>
    <border>
      <left/>
      <right/>
      <top/>
      <bottom style="dashed">
        <color rgb="00A6A6A6"/>
      </bottom>
    </border>
    <border>
      <left/>
      <right style="dashed">
        <color rgb="00A6A6A6"/>
      </right>
      <top/>
      <bottom style="dashed">
        <color rgb="00A6A6A6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808080"/>
      </bottom>
      <diagonal/>
    </border>
    <border>
      <left/>
      <right style="dashed">
        <color rgb="00A6A6A6"/>
      </right>
      <top/>
      <bottom/>
      <diagonal/>
    </border>
    <border>
      <left/>
      <right style="dashed">
        <color rgb="00A6A6A6"/>
      </right>
      <top/>
      <bottom style="dashed">
        <color rgb="00A6A6A6"/>
      </bottom>
      <diagonal/>
    </border>
    <border>
      <left/>
      <right/>
      <top/>
      <bottom style="dashed">
        <color rgb="00A6A6A6"/>
      </bottom>
      <diagonal/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0" fontId="0" fillId="0" borderId="2" pivotButton="0" quotePrefix="0" xfId="0"/>
    <xf numFmtId="0" fontId="7" fillId="0" borderId="3" applyAlignment="1" pivotButton="0" quotePrefix="0" xfId="0">
      <alignment horizontal="center" vertical="center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6" fillId="0" borderId="0" applyAlignment="1" pivotButton="0" quotePrefix="0" xfId="0">
      <alignment horizontal="left" vertical="center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/>
    </xf>
    <xf numFmtId="0" fontId="6" fillId="2" borderId="11" applyAlignment="1" pivotButton="0" quotePrefix="0" xfId="0">
      <alignment horizontal="center" vertical="center" wrapText="1"/>
    </xf>
    <xf numFmtId="0" fontId="0" fillId="2" borderId="12" pivotButton="0" quotePrefix="0" xfId="0"/>
    <xf numFmtId="0" fontId="0" fillId="2" borderId="13" pivotButton="0" quotePrefix="0" xfId="0"/>
    <xf numFmtId="165" fontId="2" fillId="0" borderId="11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13" pivotButton="0" quotePrefix="0" xfId="0"/>
    <xf numFmtId="0" fontId="8" fillId="3" borderId="14" applyAlignment="1" pivotButton="0" quotePrefix="0" xfId="0">
      <alignment horizontal="center" vertical="center"/>
    </xf>
    <xf numFmtId="0" fontId="8" fillId="3" borderId="11" applyAlignment="1" pivotButton="0" quotePrefix="0" xfId="0">
      <alignment horizontal="center" vertical="center"/>
    </xf>
    <xf numFmtId="0" fontId="0" fillId="3" borderId="12" pivotButton="0" quotePrefix="0" xfId="0"/>
    <xf numFmtId="0" fontId="0" fillId="3" borderId="13" pivotButton="0" quotePrefix="0" xfId="0"/>
    <xf numFmtId="0" fontId="6" fillId="0" borderId="14" applyAlignment="1" pivotButton="0" quotePrefix="0" xfId="0">
      <alignment horizontal="center" vertical="center"/>
    </xf>
    <xf numFmtId="0" fontId="6" fillId="0" borderId="11" applyAlignment="1" pivotButton="0" quotePrefix="0" xfId="0">
      <alignment horizontal="left" vertical="center"/>
    </xf>
    <xf numFmtId="166" fontId="6" fillId="0" borderId="11" applyAlignment="1" pivotButton="0" quotePrefix="0" xfId="0">
      <alignment horizontal="center" vertical="center"/>
    </xf>
    <xf numFmtId="3" fontId="2" fillId="0" borderId="11" applyAlignment="1" pivotButton="0" quotePrefix="0" xfId="0">
      <alignment horizontal="right" vertical="center"/>
    </xf>
    <xf numFmtId="0" fontId="8" fillId="2" borderId="11" applyAlignment="1" pivotButton="0" quotePrefix="0" xfId="0">
      <alignment horizontal="center" vertical="center"/>
    </xf>
    <xf numFmtId="3" fontId="9" fillId="2" borderId="11" applyAlignment="1" pivotButton="0" quotePrefix="0" xfId="0">
      <alignment horizontal="right" vertical="center"/>
    </xf>
    <xf numFmtId="0" fontId="8" fillId="2" borderId="11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top" wrapText="1"/>
    </xf>
    <xf numFmtId="0" fontId="2" fillId="0" borderId="11" applyAlignment="1" pivotButton="0" quotePrefix="0" xfId="0">
      <alignment horizontal="left" vertical="center"/>
    </xf>
    <xf numFmtId="0" fontId="2" fillId="0" borderId="11" applyAlignment="1" pivotButton="0" quotePrefix="0" xfId="0">
      <alignment horizontal="center" vertical="center"/>
    </xf>
    <xf numFmtId="0" fontId="0" fillId="0" borderId="19" pivotButton="0" quotePrefix="0" xfId="0"/>
    <xf numFmtId="0" fontId="5" fillId="0" borderId="20" applyAlignment="1" pivotButton="0" quotePrefix="0" xfId="0">
      <alignment horizontal="left" vertical="center"/>
    </xf>
    <xf numFmtId="0" fontId="0" fillId="0" borderId="20" pivotButton="0" quotePrefix="0" xfId="0"/>
    <xf numFmtId="0" fontId="6" fillId="0" borderId="21" applyAlignment="1" pivotButton="0" quotePrefix="0" xfId="0">
      <alignment horizontal="left" vertical="center"/>
    </xf>
    <xf numFmtId="0" fontId="0" fillId="0" borderId="22" pivotButton="0" quotePrefix="0" xfId="0"/>
    <xf numFmtId="0" fontId="0" fillId="0" borderId="21" pivotButton="0" quotePrefix="0" xfId="0"/>
    <xf numFmtId="0" fontId="6" fillId="2" borderId="14" applyAlignment="1" pivotButton="0" quotePrefix="0" xfId="0">
      <alignment horizontal="center" vertical="center" wrapText="1"/>
    </xf>
    <xf numFmtId="0" fontId="0" fillId="0" borderId="17" pivotButton="0" quotePrefix="0" xfId="0"/>
    <xf numFmtId="0" fontId="0" fillId="0" borderId="18" pivotButton="0" quotePrefix="0" xfId="0"/>
    <xf numFmtId="165" fontId="2" fillId="0" borderId="14" applyAlignment="1" pivotButton="0" quotePrefix="0" xfId="0">
      <alignment horizontal="left" vertical="center"/>
    </xf>
    <xf numFmtId="0" fontId="6" fillId="0" borderId="14" applyAlignment="1" pivotButton="0" quotePrefix="0" xfId="0">
      <alignment horizontal="left" vertical="center"/>
    </xf>
    <xf numFmtId="166" fontId="6" fillId="0" borderId="14" applyAlignment="1" pivotButton="0" quotePrefix="0" xfId="0">
      <alignment horizontal="center" vertical="center"/>
    </xf>
    <xf numFmtId="3" fontId="2" fillId="0" borderId="14" applyAlignment="1" pivotButton="0" quotePrefix="0" xfId="0">
      <alignment horizontal="right" vertical="center"/>
    </xf>
    <xf numFmtId="0" fontId="8" fillId="2" borderId="14" applyAlignment="1" pivotButton="0" quotePrefix="0" xfId="0">
      <alignment horizontal="center" vertical="center"/>
    </xf>
    <xf numFmtId="3" fontId="9" fillId="2" borderId="14" applyAlignment="1" pivotButton="0" quotePrefix="0" xfId="0">
      <alignment horizontal="right" vertical="center"/>
    </xf>
    <xf numFmtId="0" fontId="8" fillId="2" borderId="14" applyAlignment="1" pivotButton="0" quotePrefix="0" xfId="0">
      <alignment horizontal="left" vertical="center"/>
    </xf>
    <xf numFmtId="0" fontId="2" fillId="0" borderId="14" applyAlignment="1" pivotButton="0" quotePrefix="0" xfId="0">
      <alignment horizontal="left" vertical="center"/>
    </xf>
    <xf numFmtId="0" fontId="2" fillId="0" borderId="14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4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30" customHeight="1">
      <c r="A1" s="1" t="inlineStr">
        <is>
          <t>お支払いのお願い</t>
        </is>
      </c>
    </row>
    <row r="2" ht="17" customHeight="1">
      <c r="P2" s="2" t="n"/>
    </row>
    <row r="3" ht="17" customHeight="1">
      <c r="C3" s="3" t="inlineStr">
        <is>
          <t>〒</t>
        </is>
      </c>
      <c r="D3" s="4" t="n"/>
      <c r="E3" s="44" t="n"/>
      <c r="F3" s="44" t="n"/>
      <c r="G3" s="44" t="n"/>
      <c r="H3" s="44" t="n"/>
    </row>
    <row r="4" ht="17" customHeight="1">
      <c r="C4" s="4" t="n"/>
      <c r="D4" s="44" t="n"/>
      <c r="E4" s="44" t="n"/>
      <c r="F4" s="44" t="n"/>
      <c r="G4" s="44" t="n"/>
      <c r="H4" s="44" t="n"/>
      <c r="I4" s="44" t="n"/>
      <c r="J4" s="44" t="n"/>
      <c r="K4" s="44" t="n"/>
      <c r="L4" s="44" t="n"/>
      <c r="M4" s="44" t="n"/>
    </row>
    <row r="5" ht="17" customHeight="1">
      <c r="C5" s="4" t="n"/>
      <c r="D5" s="44" t="n"/>
      <c r="E5" s="44" t="n"/>
      <c r="F5" s="44" t="n"/>
      <c r="G5" s="44" t="n"/>
      <c r="H5" s="44" t="n"/>
      <c r="I5" s="44" t="n"/>
      <c r="J5" s="44" t="n"/>
      <c r="K5" s="44" t="n"/>
      <c r="L5" s="44" t="n"/>
      <c r="M5" s="44" t="n"/>
    </row>
    <row r="6" ht="22" customHeight="1">
      <c r="C6" s="6" t="n"/>
      <c r="D6" s="44" t="n"/>
      <c r="E6" s="44" t="n"/>
      <c r="F6" s="44" t="n"/>
      <c r="G6" s="44" t="n"/>
      <c r="H6" s="44" t="n"/>
      <c r="I6" s="44" t="n"/>
      <c r="J6" s="44" t="n"/>
      <c r="K6" s="44" t="n"/>
      <c r="L6" s="7">
        <f>IF(C7="","御中","")</f>
        <v/>
      </c>
      <c r="M6" s="44" t="n"/>
      <c r="V6" s="8" t="n"/>
      <c r="W6" s="9" t="inlineStr">
        <is>
          <t>印</t>
        </is>
      </c>
      <c r="X6" s="10" t="n"/>
    </row>
    <row r="7" ht="16" customHeight="1">
      <c r="C7" s="11" t="n"/>
      <c r="D7" s="44" t="n"/>
      <c r="E7" s="44" t="n"/>
      <c r="F7" s="44" t="n"/>
      <c r="G7" s="44" t="n"/>
      <c r="H7" s="44" t="n"/>
      <c r="I7" s="44" t="n"/>
      <c r="J7" s="44" t="n"/>
      <c r="K7" s="44" t="n"/>
      <c r="L7" s="12">
        <f>IF(C7="","","様")</f>
        <v/>
      </c>
      <c r="M7" s="44" t="n"/>
      <c r="O7" s="45" t="n"/>
      <c r="X7" s="46" t="n"/>
    </row>
    <row r="8" ht="16" customHeight="1">
      <c r="O8" s="47" t="n"/>
      <c r="P8" s="48" t="n"/>
      <c r="Q8" s="48" t="n"/>
      <c r="R8" s="48" t="n"/>
      <c r="S8" s="48" t="n"/>
      <c r="T8" s="48" t="n"/>
      <c r="U8" s="48" t="n"/>
      <c r="V8" s="48" t="n"/>
      <c r="W8" s="48" t="n"/>
      <c r="X8" s="49" t="n"/>
    </row>
    <row r="9" ht="16" customHeight="1">
      <c r="O9" s="17" t="inlineStr">
        <is>
          <t>TEL</t>
        </is>
      </c>
      <c r="Q9" s="17" t="n"/>
    </row>
    <row r="10" ht="16" customHeight="1">
      <c r="O10" s="17" t="inlineStr">
        <is>
          <t>登録番号</t>
        </is>
      </c>
      <c r="R10" s="17" t="n"/>
    </row>
    <row r="11" ht="16" customHeight="1">
      <c r="O11" s="17" t="inlineStr">
        <is>
          <t>担当</t>
        </is>
      </c>
      <c r="R11" s="17" t="n"/>
    </row>
    <row r="13" ht="18" customHeight="1">
      <c r="A13" s="21" t="inlineStr">
        <is>
          <t>拝啓　平素は格別のお引き立てを賜り、厚く御礼申し上げます。</t>
        </is>
      </c>
    </row>
    <row r="14" ht="18" customHeight="1">
      <c r="A14" s="21" t="inlineStr">
        <is>
          <t>さて、下記のご請求について、お支払期日を過ぎても、ご入金を確認できておりません。</t>
        </is>
      </c>
    </row>
    <row r="15" ht="18" customHeight="1">
      <c r="A15" s="21" t="inlineStr">
        <is>
          <t>すでにお支払いをいただいておりましたら、行き違いとして、ご容赦ください。</t>
        </is>
      </c>
    </row>
    <row r="16" ht="18" customHeight="1">
      <c r="A16" s="21" t="inlineStr">
        <is>
          <t>お手数ですが、ご確認のうえ、下記の期限までにお支払いくださいますようお願いします。</t>
        </is>
      </c>
    </row>
    <row r="17" ht="18" customHeight="1">
      <c r="A17" s="22" t="inlineStr">
        <is>
          <t>敬具</t>
        </is>
      </c>
    </row>
    <row r="18" ht="18" customHeight="1">
      <c r="A18" s="23" t="inlineStr">
        <is>
          <t>記</t>
        </is>
      </c>
    </row>
    <row r="19" ht="18" customHeight="1">
      <c r="A19" s="50" t="inlineStr">
        <is>
          <t>お支払いの期限</t>
        </is>
      </c>
      <c r="B19" s="51" t="n"/>
      <c r="C19" s="51" t="n"/>
      <c r="D19" s="52" t="n"/>
      <c r="E19" s="53" t="n"/>
      <c r="F19" s="51" t="n"/>
      <c r="G19" s="51" t="n"/>
      <c r="H19" s="51" t="n"/>
      <c r="I19" s="51" t="n"/>
      <c r="J19" s="51" t="n"/>
      <c r="K19" s="51" t="n"/>
      <c r="L19" s="51" t="n"/>
      <c r="M19" s="52" t="n"/>
    </row>
    <row r="21" ht="18" customHeight="1">
      <c r="A21" s="30" t="inlineStr">
        <is>
          <t>No.</t>
        </is>
      </c>
      <c r="B21" s="30" t="inlineStr">
        <is>
          <t>請求書番号</t>
        </is>
      </c>
      <c r="C21" s="51" t="n"/>
      <c r="D21" s="51" t="n"/>
      <c r="E21" s="52" t="n"/>
      <c r="F21" s="30" t="inlineStr">
        <is>
          <t>件名</t>
        </is>
      </c>
      <c r="G21" s="51" t="n"/>
      <c r="H21" s="51" t="n"/>
      <c r="I21" s="51" t="n"/>
      <c r="J21" s="51" t="n"/>
      <c r="K21" s="52" t="n"/>
      <c r="L21" s="30" t="inlineStr">
        <is>
          <t>お支払期日</t>
        </is>
      </c>
      <c r="M21" s="51" t="n"/>
      <c r="N21" s="52" t="n"/>
      <c r="O21" s="30" t="inlineStr">
        <is>
          <t>請求額</t>
        </is>
      </c>
      <c r="P21" s="51" t="n"/>
      <c r="Q21" s="52" t="n"/>
      <c r="R21" s="30" t="inlineStr">
        <is>
          <t>ご入金額</t>
        </is>
      </c>
      <c r="S21" s="51" t="n"/>
      <c r="T21" s="52" t="n"/>
      <c r="U21" s="30" t="inlineStr">
        <is>
          <t>未入金額</t>
        </is>
      </c>
      <c r="V21" s="51" t="n"/>
      <c r="W21" s="51" t="n"/>
      <c r="X21" s="52" t="n"/>
    </row>
    <row r="22" ht="17" customHeight="1">
      <c r="A22" s="34">
        <f>IF(B22="","",ROW()-ROW($A$21))</f>
        <v/>
      </c>
      <c r="B22" s="54" t="n"/>
      <c r="C22" s="51" t="n"/>
      <c r="D22" s="51" t="n"/>
      <c r="E22" s="52" t="n"/>
      <c r="F22" s="54" t="n"/>
      <c r="G22" s="51" t="n"/>
      <c r="H22" s="51" t="n"/>
      <c r="I22" s="51" t="n"/>
      <c r="J22" s="51" t="n"/>
      <c r="K22" s="52" t="n"/>
      <c r="L22" s="55" t="n"/>
      <c r="M22" s="51" t="n"/>
      <c r="N22" s="52" t="n"/>
      <c r="O22" s="56" t="n"/>
      <c r="P22" s="51" t="n"/>
      <c r="Q22" s="52" t="n"/>
      <c r="R22" s="56" t="n"/>
      <c r="S22" s="51" t="n"/>
      <c r="T22" s="52" t="n"/>
      <c r="U22" s="56">
        <f>IF(O22="","",O22-N(R22))</f>
        <v/>
      </c>
      <c r="V22" s="51" t="n"/>
      <c r="W22" s="51" t="n"/>
      <c r="X22" s="52" t="n"/>
    </row>
    <row r="23" ht="17" customHeight="1">
      <c r="A23" s="34">
        <f>IF(B23="","",ROW()-ROW($A$21))</f>
        <v/>
      </c>
      <c r="B23" s="54" t="n"/>
      <c r="C23" s="51" t="n"/>
      <c r="D23" s="51" t="n"/>
      <c r="E23" s="52" t="n"/>
      <c r="F23" s="54" t="n"/>
      <c r="G23" s="51" t="n"/>
      <c r="H23" s="51" t="n"/>
      <c r="I23" s="51" t="n"/>
      <c r="J23" s="51" t="n"/>
      <c r="K23" s="52" t="n"/>
      <c r="L23" s="55" t="n"/>
      <c r="M23" s="51" t="n"/>
      <c r="N23" s="52" t="n"/>
      <c r="O23" s="56" t="n"/>
      <c r="P23" s="51" t="n"/>
      <c r="Q23" s="52" t="n"/>
      <c r="R23" s="56" t="n"/>
      <c r="S23" s="51" t="n"/>
      <c r="T23" s="52" t="n"/>
      <c r="U23" s="56">
        <f>IF(O23="","",O23-N(R23))</f>
        <v/>
      </c>
      <c r="V23" s="51" t="n"/>
      <c r="W23" s="51" t="n"/>
      <c r="X23" s="52" t="n"/>
    </row>
    <row r="24" ht="17" customHeight="1">
      <c r="A24" s="34">
        <f>IF(B24="","",ROW()-ROW($A$21))</f>
        <v/>
      </c>
      <c r="B24" s="54" t="n"/>
      <c r="C24" s="51" t="n"/>
      <c r="D24" s="51" t="n"/>
      <c r="E24" s="52" t="n"/>
      <c r="F24" s="54" t="n"/>
      <c r="G24" s="51" t="n"/>
      <c r="H24" s="51" t="n"/>
      <c r="I24" s="51" t="n"/>
      <c r="J24" s="51" t="n"/>
      <c r="K24" s="52" t="n"/>
      <c r="L24" s="55" t="n"/>
      <c r="M24" s="51" t="n"/>
      <c r="N24" s="52" t="n"/>
      <c r="O24" s="56" t="n"/>
      <c r="P24" s="51" t="n"/>
      <c r="Q24" s="52" t="n"/>
      <c r="R24" s="56" t="n"/>
      <c r="S24" s="51" t="n"/>
      <c r="T24" s="52" t="n"/>
      <c r="U24" s="56">
        <f>IF(O24="","",O24-N(R24))</f>
        <v/>
      </c>
      <c r="V24" s="51" t="n"/>
      <c r="W24" s="51" t="n"/>
      <c r="X24" s="52" t="n"/>
    </row>
    <row r="25" ht="17" customHeight="1">
      <c r="A25" s="34">
        <f>IF(B25="","",ROW()-ROW($A$21))</f>
        <v/>
      </c>
      <c r="B25" s="54" t="n"/>
      <c r="C25" s="51" t="n"/>
      <c r="D25" s="51" t="n"/>
      <c r="E25" s="52" t="n"/>
      <c r="F25" s="54" t="n"/>
      <c r="G25" s="51" t="n"/>
      <c r="H25" s="51" t="n"/>
      <c r="I25" s="51" t="n"/>
      <c r="J25" s="51" t="n"/>
      <c r="K25" s="52" t="n"/>
      <c r="L25" s="55" t="n"/>
      <c r="M25" s="51" t="n"/>
      <c r="N25" s="52" t="n"/>
      <c r="O25" s="56" t="n"/>
      <c r="P25" s="51" t="n"/>
      <c r="Q25" s="52" t="n"/>
      <c r="R25" s="56" t="n"/>
      <c r="S25" s="51" t="n"/>
      <c r="T25" s="52" t="n"/>
      <c r="U25" s="56">
        <f>IF(O25="","",O25-N(R25))</f>
        <v/>
      </c>
      <c r="V25" s="51" t="n"/>
      <c r="W25" s="51" t="n"/>
      <c r="X25" s="52" t="n"/>
    </row>
    <row r="26" ht="17" customHeight="1">
      <c r="A26" s="34">
        <f>IF(B26="","",ROW()-ROW($A$21))</f>
        <v/>
      </c>
      <c r="B26" s="54" t="n"/>
      <c r="C26" s="51" t="n"/>
      <c r="D26" s="51" t="n"/>
      <c r="E26" s="52" t="n"/>
      <c r="F26" s="54" t="n"/>
      <c r="G26" s="51" t="n"/>
      <c r="H26" s="51" t="n"/>
      <c r="I26" s="51" t="n"/>
      <c r="J26" s="51" t="n"/>
      <c r="K26" s="52" t="n"/>
      <c r="L26" s="55" t="n"/>
      <c r="M26" s="51" t="n"/>
      <c r="N26" s="52" t="n"/>
      <c r="O26" s="56" t="n"/>
      <c r="P26" s="51" t="n"/>
      <c r="Q26" s="52" t="n"/>
      <c r="R26" s="56" t="n"/>
      <c r="S26" s="51" t="n"/>
      <c r="T26" s="52" t="n"/>
      <c r="U26" s="56">
        <f>IF(O26="","",O26-N(R26))</f>
        <v/>
      </c>
      <c r="V26" s="51" t="n"/>
      <c r="W26" s="51" t="n"/>
      <c r="X26" s="52" t="n"/>
    </row>
    <row r="27" ht="17" customHeight="1">
      <c r="A27" s="57" t="inlineStr">
        <is>
          <t>合計</t>
        </is>
      </c>
      <c r="B27" s="51" t="n"/>
      <c r="C27" s="51" t="n"/>
      <c r="D27" s="51" t="n"/>
      <c r="E27" s="51" t="n"/>
      <c r="F27" s="51" t="n"/>
      <c r="G27" s="51" t="n"/>
      <c r="H27" s="51" t="n"/>
      <c r="I27" s="51" t="n"/>
      <c r="J27" s="51" t="n"/>
      <c r="K27" s="51" t="n"/>
      <c r="L27" s="51" t="n"/>
      <c r="M27" s="51" t="n"/>
      <c r="N27" s="52" t="n"/>
      <c r="O27" s="58">
        <f>SUM(O22:O26)</f>
        <v/>
      </c>
      <c r="P27" s="51" t="n"/>
      <c r="Q27" s="52" t="n"/>
      <c r="R27" s="58">
        <f>SUM(R22:R26)</f>
        <v/>
      </c>
      <c r="S27" s="51" t="n"/>
      <c r="T27" s="52" t="n"/>
      <c r="U27" s="58">
        <f>SUM(U22:U26)</f>
        <v/>
      </c>
      <c r="V27" s="51" t="n"/>
      <c r="W27" s="51" t="n"/>
      <c r="X27" s="52" t="n"/>
    </row>
    <row r="29" ht="17" customHeight="1">
      <c r="A29" s="59" t="inlineStr">
        <is>
          <t>お振込先</t>
        </is>
      </c>
      <c r="B29" s="51" t="n"/>
      <c r="C29" s="51" t="n"/>
      <c r="D29" s="51" t="n"/>
      <c r="E29" s="51" t="n"/>
      <c r="F29" s="51" t="n"/>
      <c r="G29" s="51" t="n"/>
      <c r="H29" s="51" t="n"/>
      <c r="I29" s="51" t="n"/>
      <c r="J29" s="51" t="n"/>
      <c r="K29" s="51" t="n"/>
      <c r="L29" s="51" t="n"/>
      <c r="M29" s="52" t="n"/>
      <c r="O29" s="41" t="inlineStr">
        <is>
          <t>恐れ入りますが、振込手数料は貴社にてご負担ください。ご不明の点は、上記の担当までお知らせください。</t>
        </is>
      </c>
    </row>
    <row r="30" ht="17" customHeight="1">
      <c r="A30" s="50" t="inlineStr">
        <is>
          <t>銀行名</t>
        </is>
      </c>
      <c r="B30" s="51" t="n"/>
      <c r="C30" s="52" t="n"/>
      <c r="D30" s="60" t="n"/>
      <c r="E30" s="51" t="n"/>
      <c r="F30" s="51" t="n"/>
      <c r="G30" s="52" t="n"/>
      <c r="H30" s="50" t="inlineStr">
        <is>
          <t>支店名</t>
        </is>
      </c>
      <c r="I30" s="52" t="n"/>
      <c r="J30" s="60" t="n"/>
      <c r="K30" s="51" t="n"/>
      <c r="L30" s="51" t="n"/>
      <c r="M30" s="52" t="n"/>
    </row>
    <row r="31" ht="17" customHeight="1">
      <c r="A31" s="50" t="inlineStr">
        <is>
          <t>種別</t>
        </is>
      </c>
      <c r="B31" s="51" t="n"/>
      <c r="C31" s="52" t="n"/>
      <c r="D31" s="61" t="inlineStr">
        <is>
          <t>普通</t>
        </is>
      </c>
      <c r="E31" s="52" t="n"/>
      <c r="F31" s="50" t="inlineStr">
        <is>
          <t>口座番号</t>
        </is>
      </c>
      <c r="G31" s="51" t="n"/>
      <c r="H31" s="52" t="n"/>
      <c r="I31" s="60" t="n"/>
      <c r="J31" s="51" t="n"/>
      <c r="K31" s="51" t="n"/>
      <c r="L31" s="51" t="n"/>
      <c r="M31" s="52" t="n"/>
    </row>
    <row r="32" ht="17" customHeight="1">
      <c r="A32" s="50" t="inlineStr">
        <is>
          <t>口座名義</t>
        </is>
      </c>
      <c r="B32" s="51" t="n"/>
      <c r="C32" s="52" t="n"/>
      <c r="D32" s="60" t="n"/>
      <c r="E32" s="51" t="n"/>
      <c r="F32" s="51" t="n"/>
      <c r="G32" s="51" t="n"/>
      <c r="H32" s="51" t="n"/>
      <c r="I32" s="51" t="n"/>
      <c r="J32" s="51" t="n"/>
      <c r="K32" s="51" t="n"/>
      <c r="L32" s="51" t="n"/>
      <c r="M32" s="52" t="n"/>
    </row>
    <row r="34" ht="18" customHeight="1">
      <c r="V34" s="22" t="inlineStr">
        <is>
          <t>以上</t>
        </is>
      </c>
    </row>
  </sheetData>
  <mergeCells count="79">
    <mergeCell ref="R27:T27"/>
    <mergeCell ref="F26:K26"/>
    <mergeCell ref="O22:Q22"/>
    <mergeCell ref="A29:M29"/>
    <mergeCell ref="D31:E31"/>
    <mergeCell ref="U23:X23"/>
    <mergeCell ref="O21:Q21"/>
    <mergeCell ref="L25:N25"/>
    <mergeCell ref="F31:H31"/>
    <mergeCell ref="R22:T22"/>
    <mergeCell ref="A14:X14"/>
    <mergeCell ref="B22:E22"/>
    <mergeCell ref="R10:X10"/>
    <mergeCell ref="B21:E21"/>
    <mergeCell ref="R23:T23"/>
    <mergeCell ref="J30:M30"/>
    <mergeCell ref="O10:Q10"/>
    <mergeCell ref="U25:X25"/>
    <mergeCell ref="B23:E23"/>
    <mergeCell ref="F25:K25"/>
    <mergeCell ref="R24:T24"/>
    <mergeCell ref="F24:K24"/>
    <mergeCell ref="L7:M7"/>
    <mergeCell ref="L24:N24"/>
    <mergeCell ref="P2:X2"/>
    <mergeCell ref="A16:X16"/>
    <mergeCell ref="C5:M5"/>
    <mergeCell ref="R26:T26"/>
    <mergeCell ref="A19:D19"/>
    <mergeCell ref="L26:N26"/>
    <mergeCell ref="A18:X18"/>
    <mergeCell ref="B26:E26"/>
    <mergeCell ref="O29:X32"/>
    <mergeCell ref="C4:M4"/>
    <mergeCell ref="F23:K23"/>
    <mergeCell ref="A32:C32"/>
    <mergeCell ref="O7:X7"/>
    <mergeCell ref="U22:X22"/>
    <mergeCell ref="B25:E25"/>
    <mergeCell ref="O23:Q23"/>
    <mergeCell ref="A31:C31"/>
    <mergeCell ref="Q9:X9"/>
    <mergeCell ref="A13:X13"/>
    <mergeCell ref="D3:H3"/>
    <mergeCell ref="D32:M32"/>
    <mergeCell ref="L6:M6"/>
    <mergeCell ref="O24:Q24"/>
    <mergeCell ref="A15:X15"/>
    <mergeCell ref="U24:X24"/>
    <mergeCell ref="L23:N23"/>
    <mergeCell ref="R21:T21"/>
    <mergeCell ref="O9:P9"/>
    <mergeCell ref="B24:E24"/>
    <mergeCell ref="O25:Q25"/>
    <mergeCell ref="O27:Q27"/>
    <mergeCell ref="R11:X11"/>
    <mergeCell ref="A17:X17"/>
    <mergeCell ref="C7:K7"/>
    <mergeCell ref="A30:C30"/>
    <mergeCell ref="U21:X21"/>
    <mergeCell ref="A1:X1"/>
    <mergeCell ref="R25:T25"/>
    <mergeCell ref="I31:M31"/>
    <mergeCell ref="H30:I30"/>
    <mergeCell ref="V34:X34"/>
    <mergeCell ref="E19:M19"/>
    <mergeCell ref="O26:Q26"/>
    <mergeCell ref="D30:G30"/>
    <mergeCell ref="O8:X8"/>
    <mergeCell ref="U26:X26"/>
    <mergeCell ref="F22:K22"/>
    <mergeCell ref="L22:N22"/>
    <mergeCell ref="O11:Q11"/>
    <mergeCell ref="L21:N21"/>
    <mergeCell ref="A27:N27"/>
    <mergeCell ref="U27:X27"/>
    <mergeCell ref="C6:K6"/>
    <mergeCell ref="A21"/>
    <mergeCell ref="F21:K21"/>
  </mergeCells>
  <dataValidations count="3">
    <dataValidation sqref="L6:L7" showDropDown="0" showInputMessage="0" showErrorMessage="0" allowBlank="1" type="list">
      <formula1>"御中,様,殿"</formula1>
    </dataValidation>
    <dataValidation sqref="R10" showDropDown="0" showInputMessage="0" showErrorMessage="1" allowBlank="1" errorTitle="登録番号" error="T と 13 桁の数字で入れてください (例: T1234567890123)" type="custom">
      <formula1>AND(LEFT(R10,1)="T",LEN(R10)=14,ISNUMBER(--MID(R10,2,13)))</formula1>
    </dataValidation>
    <dataValidation sqref="D31" showDropDown="0" showInputMessage="0" showErrorMessage="0" allowBlank="1" type="list">
      <formula1>"普通,当座"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B22","FieldName":"si_no","FieldLabel":"請求書番号"},{"Cell":"F22","FieldName":"subject","FieldLabel":"件名"},{"Cell":"L22","FieldName":"due_date","FieldLabel":"入金期日"},{"Cell":"R22","FieldName":"paid_amt","FieldLabel":"入金額"}],"ListBlock":{"StartRow":"22","RowLength":"1"}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お支払いのお願い (督促状)</dc:title>
  <dcterms:created xmlns:dcterms="http://purl.org/dc/terms/" xmlns:xsi="http://www.w3.org/2001/XMLSchema-instance" xsi:type="dcterms:W3CDTF">2026-10-30T20:45:27Z</dcterms:created>
  <dcterms:modified xmlns:dcterms="http://purl.org/dc/terms/" xmlns:xsi="http://www.w3.org/2001/XMLSchema-instance" xsi:type="dcterms:W3CDTF">2026-10-30T20:45:46Z</dcterms:modified>
</cp:coreProperties>
</file>